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15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<sst xmlns="http://schemas.openxmlformats.org/spreadsheetml/2006/main" count="51" uniqueCount="48">
  <si>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</si>
  <si>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</si>
  <si>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</si>
  <si>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</si>
  <si>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</si>
  <si>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</si>
  <si>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</si>
  <si>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</si>
  <si>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</si>
  <si>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</si>
  <si>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</si>
  <si>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</si>
  <si>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</si>
  <si>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</si>
  <si>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</si>
  <si>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</si>
  <si>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</si>
  <si>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</si>
  <si>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</si>
  <si>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</si>
  <si>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</si>
  <si>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</si>
  <si>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</si>
  <si>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</si>
  <si>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</si>
  <si>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</si>
  <si>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</si>
  <si>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</si>
  <si>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ржаной </t>
  </si>
  <si>
    <t>(58.39)</t>
  </si>
  <si>
    <t>итого за день</t>
  </si>
  <si>
    <t xml:space="preserve">Плоды или ягоды свежие (яблоко) </t>
  </si>
  <si>
    <t xml:space="preserve">Хлеб пшеничный </t>
  </si>
  <si>
    <t>Масло (порциями)</t>
  </si>
  <si>
    <t>Лапшевник с творогом (с маслом)</t>
  </si>
  <si>
    <t>155(150/5)</t>
  </si>
  <si>
    <t xml:space="preserve">Чай с сахаром </t>
  </si>
  <si>
    <t>215(200/15)</t>
  </si>
  <si>
    <t xml:space="preserve">Салат из белокочанной капусты (с луком зеленым) </t>
  </si>
  <si>
    <t>108 /109</t>
  </si>
  <si>
    <t>Суп картофельный с клецками</t>
  </si>
  <si>
    <t xml:space="preserve">Хек, припущенный с маслом </t>
  </si>
  <si>
    <t>80(75/5)</t>
  </si>
  <si>
    <t xml:space="preserve">Каша рассыпчатая (из пшенной крупы)  с маслом </t>
  </si>
  <si>
    <t>160 (150/10)</t>
  </si>
  <si>
    <t xml:space="preserve">Компот из свежих плодов (из слив)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</si>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</sst>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22</v>
      </c>
      <c r="F1" s="14"/>
      <c r="I1" t="s">
        <v>1</v>
      </c>
      <c r="J1" s="13">
        <v>44461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8">
        <v>208</v>
      </c>
      <c r="D4" s="29" t="s">
        <v>34</v>
      </c>
      <c r="E4" s="30" t="s">
        <v>35</v>
      </c>
      <c r="F4" s="30">
        <v>24.14</v>
      </c>
      <c r="G4" s="30">
        <v>267</v>
      </c>
      <c r="H4" s="30">
        <v>12.7</v>
      </c>
      <c r="I4" s="30">
        <v>7.8</v>
      </c>
      <c r="J4" s="30">
        <v>36.6</v>
      </c>
    </row>
    <row r="5" spans="1:10" ht="30.75" thickBot="1" x14ac:dyDescent="0.3">
      <c r="A5" s="5"/>
      <c r="B5" s="1" t="s">
        <v>12</v>
      </c>
      <c r="C5" s="28">
        <v>376</v>
      </c>
      <c r="D5" s="29" t="s">
        <v>36</v>
      </c>
      <c r="E5" s="30" t="s">
        <v>37</v>
      </c>
      <c r="F5" s="30">
        <v>1.24</v>
      </c>
      <c r="G5" s="30">
        <v>60</v>
      </c>
      <c r="H5" s="30">
        <v>0.1</v>
      </c>
      <c r="I5" s="22">
        <v>0</v>
      </c>
      <c r="J5" s="30">
        <v>15</v>
      </c>
    </row>
    <row r="6" spans="1:10" ht="15.75" customHeight="1" thickBot="1" x14ac:dyDescent="0.3">
      <c r="A6" s="5"/>
      <c r="B6" s="1" t="s">
        <v>23</v>
      </c>
      <c r="C6" s="2"/>
      <c r="D6" s="31" t="s">
        <v>32</v>
      </c>
      <c r="E6" s="30">
        <v>40</v>
      </c>
      <c r="F6" s="30">
        <v>2.52</v>
      </c>
      <c r="G6" s="30">
        <v>93.6</v>
      </c>
      <c r="H6" s="30">
        <v>2.7</v>
      </c>
      <c r="I6" s="30">
        <v>0.33</v>
      </c>
      <c r="J6" s="30">
        <v>20.02</v>
      </c>
    </row>
    <row r="7" spans="1:10" ht="16.5" thickBot="1" x14ac:dyDescent="0.3">
      <c r="A7" s="5"/>
      <c r="B7" s="9" t="s">
        <v>20</v>
      </c>
      <c r="C7" s="28">
        <v>338</v>
      </c>
      <c r="D7" s="29" t="s">
        <v>31</v>
      </c>
      <c r="E7" s="30">
        <v>100</v>
      </c>
      <c r="F7" s="30">
        <v>7.97</v>
      </c>
      <c r="G7" s="30">
        <v>52</v>
      </c>
      <c r="H7" s="30">
        <v>0.4</v>
      </c>
      <c r="I7" s="22">
        <v>0</v>
      </c>
      <c r="J7" s="30">
        <v>12.6</v>
      </c>
    </row>
    <row r="8" spans="1:10" ht="15.75" thickBot="1" x14ac:dyDescent="0.3">
      <c r="A8" s="5"/>
      <c r="B8" s="33"/>
      <c r="C8" s="28">
        <v>14</v>
      </c>
      <c r="D8" s="29" t="s">
        <v>33</v>
      </c>
      <c r="E8" s="30">
        <v>10</v>
      </c>
      <c r="F8" s="30">
        <v>6.03</v>
      </c>
      <c r="G8" s="30">
        <v>75</v>
      </c>
      <c r="H8" s="30">
        <v>0.1</v>
      </c>
      <c r="I8" s="30">
        <v>8.1999999999999993</v>
      </c>
      <c r="J8" s="30">
        <v>0.1</v>
      </c>
    </row>
    <row r="9" spans="1:10" ht="16.5" thickBot="1" x14ac:dyDescent="0.3">
      <c r="A9" s="5"/>
      <c r="B9" s="2"/>
      <c r="C9" s="18"/>
      <c r="D9" s="31"/>
      <c r="E9" s="30"/>
      <c r="F9" s="30"/>
      <c r="G9" s="30"/>
      <c r="H9" s="30"/>
      <c r="I9" s="30"/>
      <c r="J9" s="30"/>
    </row>
    <row r="10" spans="1:10" ht="16.5" thickBot="1" x14ac:dyDescent="0.3">
      <c r="A10" s="6"/>
      <c r="B10" s="7" t="s">
        <v>27</v>
      </c>
      <c r="C10" s="23"/>
      <c r="D10" s="28" t="s">
        <v>29</v>
      </c>
      <c r="E10" s="32">
        <v>520</v>
      </c>
      <c r="F10" s="32">
        <v>41.9</v>
      </c>
      <c r="G10" s="32">
        <v>547.6</v>
      </c>
      <c r="H10" s="32">
        <v>16</v>
      </c>
      <c r="I10" s="32">
        <v>16.329999999999998</v>
      </c>
      <c r="J10" s="35">
        <v>84.32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 t="s">
        <v>27</v>
      </c>
      <c r="C13" s="36"/>
      <c r="D13" s="19"/>
      <c r="E13" s="21"/>
      <c r="F13" s="21"/>
      <c r="G13" s="21"/>
      <c r="H13" s="21"/>
      <c r="I13" s="21"/>
      <c r="J13" s="21"/>
    </row>
    <row r="14" spans="1:10" ht="30.75" thickBot="1" x14ac:dyDescent="0.3">
      <c r="A14" s="5" t="s">
        <v>14</v>
      </c>
      <c r="B14" s="8" t="s">
        <v>15</v>
      </c>
      <c r="C14" s="37">
        <v>45</v>
      </c>
      <c r="D14" s="38" t="s">
        <v>38</v>
      </c>
      <c r="E14" s="34">
        <v>60</v>
      </c>
      <c r="F14" s="34">
        <v>14.12</v>
      </c>
      <c r="G14" s="34">
        <v>51.6</v>
      </c>
      <c r="H14" s="34">
        <v>0.84</v>
      </c>
      <c r="I14" s="34">
        <v>2.76</v>
      </c>
      <c r="J14" s="34">
        <v>5.88</v>
      </c>
    </row>
    <row r="15" spans="1:10" ht="14.45" customHeight="1" thickBot="1" x14ac:dyDescent="0.3">
      <c r="A15" s="5"/>
      <c r="B15" s="1" t="s">
        <v>16</v>
      </c>
      <c r="C15" s="39" t="s">
        <v>39</v>
      </c>
      <c r="D15" s="40" t="s">
        <v>40</v>
      </c>
      <c r="E15" s="41">
        <v>200</v>
      </c>
      <c r="F15" s="41">
        <v>5.48</v>
      </c>
      <c r="G15" s="41">
        <v>154.80000000000001</v>
      </c>
      <c r="H15" s="41">
        <v>4.12</v>
      </c>
      <c r="I15" s="41">
        <v>5.0199999999999996</v>
      </c>
      <c r="J15" s="41">
        <v>23.2</v>
      </c>
    </row>
    <row r="16" spans="1:10" ht="16.5" thickBot="1" x14ac:dyDescent="0.3">
      <c r="A16" s="5"/>
      <c r="B16" s="1" t="s">
        <v>17</v>
      </c>
      <c r="C16" s="39">
        <v>227</v>
      </c>
      <c r="D16" s="40" t="s">
        <v>41</v>
      </c>
      <c r="E16" s="41" t="s">
        <v>42</v>
      </c>
      <c r="F16" s="41">
        <v>24.86</v>
      </c>
      <c r="G16" s="41">
        <v>105.75</v>
      </c>
      <c r="H16" s="41">
        <v>13.33</v>
      </c>
      <c r="I16" s="41">
        <v>5.9</v>
      </c>
      <c r="J16" s="19">
        <v>0</v>
      </c>
    </row>
    <row r="17" spans="1:10" ht="30.75" thickBot="1" x14ac:dyDescent="0.3">
      <c r="A17" s="5"/>
      <c r="B17" s="1" t="s">
        <v>18</v>
      </c>
      <c r="C17" s="39">
        <v>171</v>
      </c>
      <c r="D17" s="40" t="s">
        <v>43</v>
      </c>
      <c r="E17" s="41" t="s">
        <v>44</v>
      </c>
      <c r="F17" s="41">
        <v>9.48</v>
      </c>
      <c r="G17" s="41">
        <v>284</v>
      </c>
      <c r="H17" s="41">
        <v>6.8</v>
      </c>
      <c r="I17" s="41">
        <v>10.199999999999999</v>
      </c>
      <c r="J17" s="41">
        <v>41.3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43" t="s">
        <v>28</v>
      </c>
      <c r="E19" s="34">
        <v>25</v>
      </c>
      <c r="F19" s="34">
        <v>1.1499999999999999</v>
      </c>
      <c r="G19" s="34">
        <v>56.83</v>
      </c>
      <c r="H19" s="34">
        <v>1.39</v>
      </c>
      <c r="I19" s="34">
        <v>0.28000000000000003</v>
      </c>
      <c r="J19" s="34">
        <v>12.2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37">
        <v>342</v>
      </c>
      <c r="D21" s="38" t="s">
        <v>45</v>
      </c>
      <c r="E21" s="34">
        <v>200</v>
      </c>
      <c r="F21" s="34">
        <v>4.5999999999999996</v>
      </c>
      <c r="G21" s="34">
        <v>115.6</v>
      </c>
      <c r="H21" s="34">
        <v>0.32</v>
      </c>
      <c r="I21" s="22">
        <v>0</v>
      </c>
      <c r="J21" s="34">
        <v>28.6</v>
      </c>
    </row>
    <row r="22" spans="1:10" ht="16.5" thickBot="1" x14ac:dyDescent="0.3">
      <c r="A22" s="6"/>
      <c r="B22" s="7" t="s">
        <v>27</v>
      </c>
      <c r="C22" s="18"/>
      <c r="D22" s="41" t="s">
        <v>29</v>
      </c>
      <c r="E22" s="44">
        <v>725</v>
      </c>
      <c r="F22" s="44">
        <v>59.69</v>
      </c>
      <c r="G22" s="44">
        <v>768.58</v>
      </c>
      <c r="H22" s="44">
        <v>26.8</v>
      </c>
      <c r="I22" s="44">
        <v>24.16</v>
      </c>
      <c r="J22" s="44">
        <v>111.18</v>
      </c>
    </row>
    <row r="23" spans="1:10" ht="16.5" thickBot="1" x14ac:dyDescent="0.3">
      <c r="A23" s="26" t="s">
        <v>30</v>
      </c>
      <c r="B23" s="27"/>
      <c r="C23" s="27"/>
      <c r="D23" s="42" t="s">
        <v>47</v>
      </c>
      <c r="E23" s="35">
        <f>E10+E22</f>
        <v>1245</v>
      </c>
      <c r="F23" s="35">
        <f t="shared" ref="F23:J23" si="0">F10+F22</f>
        <v>101.59</v>
      </c>
      <c r="G23" s="35">
        <f t="shared" si="0"/>
        <v>1316.18</v>
      </c>
      <c r="H23" s="35">
        <f t="shared" si="0"/>
        <v>42.8</v>
      </c>
      <c r="I23" s="35">
        <f t="shared" si="0"/>
        <v>40.489999999999995</v>
      </c>
      <c r="J23" s="35">
        <f t="shared" si="0"/>
        <v>195.5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dcterms:created xsi:type="dcterms:W3CDTF">2015-06-05T18:19:34Z</dcterms:created>
  <dcterms:modified xsi:type="dcterms:W3CDTF">2021-09-23T09:39:31Z</dcterms:modified>
</cp:coreProperties>
</file>