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<sst xmlns="http://schemas.openxmlformats.org/spreadsheetml/2006/main" count="40" uniqueCount="34">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</sst>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280</v>
      </c>
      <c r="F4" s="11" t="n">
        <v>74.69</v>
      </c>
      <c r="G4" s="11" t="n">
        <v>394.1</v>
      </c>
      <c r="H4" s="11" t="n">
        <v>24.6</v>
      </c>
      <c r="I4" s="11" t="n">
        <v>22.5</v>
      </c>
      <c r="J4" s="11" t="n">
        <v>40.9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 t="n">
        <v>11.93</v>
      </c>
      <c r="G7" s="11" t="n">
        <v>58.88</v>
      </c>
      <c r="H7" s="11" t="n">
        <v>3.8</v>
      </c>
      <c r="I7" s="11" t="n">
        <v>3</v>
      </c>
      <c r="J7" s="11" t="n">
        <v>5.55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570</v>
      </c>
      <c r="F9" s="22" t="n">
        <f aca="false">SUM(F4:F8)</f>
        <v>92.29</v>
      </c>
      <c r="G9" s="22" t="n">
        <f aca="false">SUM(G4:G8)</f>
        <v>587.2</v>
      </c>
      <c r="H9" s="22" t="n">
        <f aca="false">SUM(H4:H8)</f>
        <v>30.87</v>
      </c>
      <c r="I9" s="22" t="n">
        <f aca="false">SUM(I4:I8)</f>
        <v>25.81</v>
      </c>
      <c r="J9" s="22" t="n">
        <f aca="false">SUM(J4:J8)</f>
        <v>76.36</v>
      </c>
    </row>
    <row r="10" customFormat="false" ht="13.8" hidden="false" customHeight="false" outlineLevel="0" collapsed="false">
      <c r="A10" s="12" t="s">
        <v>25</v>
      </c>
      <c r="B10" s="23" t="s">
        <v>22</v>
      </c>
      <c r="C10" s="24"/>
      <c r="D10" s="24" t="s">
        <v>23</v>
      </c>
      <c r="E10" s="25" t="n">
        <v>60</v>
      </c>
      <c r="F10" s="25" t="n">
        <v>11.93</v>
      </c>
      <c r="G10" s="25" t="n">
        <v>16.03</v>
      </c>
      <c r="H10" s="25" t="n">
        <v>1.1</v>
      </c>
      <c r="I10" s="25" t="n">
        <v>0.1</v>
      </c>
      <c r="J10" s="25" t="n">
        <v>3.4</v>
      </c>
    </row>
    <row r="11" customFormat="false" ht="14.45" hidden="false" customHeight="true" outlineLevel="0" collapsed="false">
      <c r="A11" s="12"/>
      <c r="B11" s="13" t="s">
        <v>26</v>
      </c>
      <c r="C11" s="24" t="n">
        <v>37</v>
      </c>
      <c r="D11" s="24" t="s">
        <v>27</v>
      </c>
      <c r="E11" s="25" t="n">
        <v>200</v>
      </c>
      <c r="F11" s="25" t="n">
        <v>9.15</v>
      </c>
      <c r="G11" s="25" t="n">
        <v>88.89</v>
      </c>
      <c r="H11" s="25" t="n">
        <v>1.52</v>
      </c>
      <c r="I11" s="25" t="n">
        <v>5.33</v>
      </c>
      <c r="J11" s="25" t="n">
        <v>8.65</v>
      </c>
    </row>
    <row r="12" customFormat="false" ht="13.8" hidden="false" customHeight="false" outlineLevel="0" collapsed="false">
      <c r="A12" s="12"/>
      <c r="B12" s="13" t="s">
        <v>28</v>
      </c>
      <c r="C12" s="26" t="n">
        <v>181</v>
      </c>
      <c r="D12" s="26" t="s">
        <v>29</v>
      </c>
      <c r="E12" s="27" t="n">
        <v>220</v>
      </c>
      <c r="F12" s="27" t="n">
        <v>114.16</v>
      </c>
      <c r="G12" s="27" t="n">
        <v>334.08</v>
      </c>
      <c r="H12" s="27" t="n">
        <v>16.54</v>
      </c>
      <c r="I12" s="27" t="n">
        <v>17.33</v>
      </c>
      <c r="J12" s="27" t="n">
        <v>22.13</v>
      </c>
    </row>
    <row r="13" customFormat="false" ht="13.8" hidden="false" customHeight="false" outlineLevel="0" collapsed="false">
      <c r="A13" s="12"/>
      <c r="B13" s="13" t="s">
        <v>20</v>
      </c>
      <c r="C13" s="15"/>
      <c r="D13" s="16" t="s">
        <v>30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21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5" t="s">
        <v>31</v>
      </c>
      <c r="C15" s="24" t="n">
        <v>284</v>
      </c>
      <c r="D15" s="24" t="s">
        <v>32</v>
      </c>
      <c r="E15" s="25" t="n">
        <v>200</v>
      </c>
      <c r="F15" s="25" t="n">
        <v>9.42</v>
      </c>
      <c r="G15" s="25" t="n">
        <v>141.98</v>
      </c>
      <c r="H15" s="25" t="n">
        <v>0.33</v>
      </c>
      <c r="I15" s="28" t="n">
        <v>0</v>
      </c>
      <c r="J15" s="25" t="n">
        <v>40.66</v>
      </c>
    </row>
    <row r="16" customFormat="false" ht="13.8" hidden="false" customHeight="false" outlineLevel="0" collapsed="false">
      <c r="A16" s="12"/>
      <c r="B16" s="29"/>
      <c r="C16" s="29"/>
      <c r="D16" s="29"/>
      <c r="E16" s="30"/>
      <c r="F16" s="30"/>
      <c r="G16" s="30"/>
      <c r="H16" s="30"/>
      <c r="I16" s="30"/>
      <c r="J16" s="30"/>
    </row>
    <row r="17" customFormat="false" ht="15" hidden="false" customHeight="false" outlineLevel="0" collapsed="false">
      <c r="A17" s="19"/>
      <c r="B17" s="31" t="s">
        <v>24</v>
      </c>
      <c r="C17" s="32"/>
      <c r="D17" s="24"/>
      <c r="E17" s="33" t="n">
        <f aca="false">SUM(E10:E16)</f>
        <v>740</v>
      </c>
      <c r="F17" s="33" t="n">
        <f aca="false">SUM(F10:F16)</f>
        <v>148.95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2" t="n">
        <f aca="false">E9+E17</f>
        <v>1310</v>
      </c>
      <c r="F18" s="22" t="n">
        <f aca="false">F9+F17</f>
        <v>241.24</v>
      </c>
      <c r="G18" s="22" t="n">
        <f aca="false">G9+G17</f>
        <v>1290.7</v>
      </c>
      <c r="H18" s="22" t="n">
        <f aca="false">H9+H17</f>
        <v>53.81</v>
      </c>
      <c r="I18" s="22" t="n">
        <f aca="false">I9+I17</f>
        <v>49.23</v>
      </c>
      <c r="J18" s="22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2023-02-15T10:14:59Z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