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<sst xmlns="http://schemas.openxmlformats.org/spreadsheetml/2006/main" count="43" uniqueCount="37">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</sst>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882812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7"/>
    <col collapsed="false" customWidth="true" hidden="false" outlineLevel="0" max="5" min="5" style="0" width="9"/>
    <col collapsed="false" customWidth="true" hidden="false" outlineLevel="0" max="7" min="7" style="0" width="12.29"/>
    <col collapsed="false" customWidth="true" hidden="false" outlineLevel="0" max="8" min="8" style="0" width="6.57"/>
    <col collapsed="false" customWidth="true" hidden="false" outlineLevel="0" max="9" min="9" style="0" width="6.71"/>
    <col collapsed="false" customWidth="true" hidden="false" outlineLevel="0" max="10" min="10" style="0" width="9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45061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54</v>
      </c>
      <c r="D4" s="10" t="s">
        <v>16</v>
      </c>
      <c r="E4" s="11" t="n">
        <v>200</v>
      </c>
      <c r="F4" s="11" t="n">
        <v>16.34</v>
      </c>
      <c r="G4" s="11" t="n">
        <v>168.9</v>
      </c>
      <c r="H4" s="11" t="n">
        <v>6</v>
      </c>
      <c r="I4" s="11" t="n">
        <v>9.8</v>
      </c>
      <c r="J4" s="11" t="n">
        <v>24.1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3" t="s">
        <v>19</v>
      </c>
      <c r="C7" s="15"/>
      <c r="D7" s="16" t="s">
        <v>21</v>
      </c>
      <c r="E7" s="11" t="n">
        <v>30</v>
      </c>
      <c r="F7" s="11" t="n">
        <v>2.28</v>
      </c>
      <c r="G7" s="11" t="n">
        <v>49.92</v>
      </c>
      <c r="H7" s="11" t="n">
        <v>1.05</v>
      </c>
      <c r="I7" s="11" t="n">
        <v>0.36</v>
      </c>
      <c r="J7" s="11" t="n">
        <v>10.74</v>
      </c>
    </row>
    <row r="8" customFormat="false" ht="13.8" hidden="false" customHeight="false" outlineLevel="0" collapsed="false">
      <c r="A8" s="12"/>
      <c r="B8" s="17"/>
      <c r="C8" s="9" t="n">
        <v>386</v>
      </c>
      <c r="D8" s="10" t="s">
        <v>22</v>
      </c>
      <c r="E8" s="11" t="n">
        <v>100</v>
      </c>
      <c r="F8" s="11" t="n">
        <v>19.28</v>
      </c>
      <c r="G8" s="11" t="n">
        <v>88</v>
      </c>
      <c r="H8" s="11" t="n">
        <v>0.8</v>
      </c>
      <c r="I8" s="11" t="n">
        <v>0.8</v>
      </c>
      <c r="J8" s="11" t="n">
        <v>19.6</v>
      </c>
    </row>
    <row r="9" customFormat="false" ht="13.8" hidden="false" customHeight="false" outlineLevel="0" collapsed="false">
      <c r="A9" s="12"/>
      <c r="B9" s="18"/>
      <c r="C9" s="9" t="n">
        <v>366</v>
      </c>
      <c r="D9" s="10" t="s">
        <v>23</v>
      </c>
      <c r="E9" s="11" t="n">
        <v>40</v>
      </c>
      <c r="F9" s="11" t="n">
        <v>8.16</v>
      </c>
      <c r="G9" s="11" t="n">
        <v>62.8</v>
      </c>
      <c r="H9" s="11" t="n">
        <v>5.08</v>
      </c>
      <c r="I9" s="11" t="n">
        <v>4.6</v>
      </c>
      <c r="J9" s="11" t="n">
        <v>0.28</v>
      </c>
    </row>
    <row r="10" customFormat="false" ht="15" hidden="false" customHeight="false" outlineLevel="0" collapsed="false">
      <c r="A10" s="19"/>
      <c r="B10" s="20" t="s">
        <v>24</v>
      </c>
      <c r="C10" s="21"/>
      <c r="D10" s="9"/>
      <c r="E10" s="22" t="n">
        <f aca="false">SUM(E4:E9)</f>
        <v>600</v>
      </c>
      <c r="F10" s="22" t="n">
        <f aca="false">SUM(F4:F9)</f>
        <v>50.39</v>
      </c>
      <c r="G10" s="22" t="n">
        <f aca="false">SUM(G4:G9)</f>
        <v>490.86</v>
      </c>
      <c r="H10" s="22" t="n">
        <f aca="false">SUM(H4:H9)</f>
        <v>15.45</v>
      </c>
      <c r="I10" s="22" t="n">
        <f aca="false">SUM(I4:I9)</f>
        <v>15.86</v>
      </c>
      <c r="J10" s="22" t="n">
        <f aca="false">SUM(J4:J9)</f>
        <v>81.36</v>
      </c>
    </row>
    <row r="11" customFormat="false" ht="13.8" hidden="false" customHeight="false" outlineLevel="0" collapsed="false">
      <c r="A11" s="12" t="s">
        <v>25</v>
      </c>
      <c r="B11" s="23"/>
      <c r="C11" s="24"/>
      <c r="D11" s="24"/>
      <c r="E11" s="25"/>
      <c r="F11" s="25"/>
      <c r="G11" s="25"/>
      <c r="H11" s="25"/>
      <c r="I11" s="25"/>
      <c r="J11" s="25"/>
    </row>
    <row r="12" customFormat="false" ht="14.45" hidden="false" customHeight="true" outlineLevel="0" collapsed="false">
      <c r="A12" s="12"/>
      <c r="B12" s="13" t="s">
        <v>26</v>
      </c>
      <c r="C12" s="24" t="n">
        <v>45</v>
      </c>
      <c r="D12" s="24" t="s">
        <v>27</v>
      </c>
      <c r="E12" s="25" t="n">
        <v>200</v>
      </c>
      <c r="F12" s="25" t="n">
        <v>10.95</v>
      </c>
      <c r="G12" s="25" t="n">
        <v>79.03</v>
      </c>
      <c r="H12" s="25" t="n">
        <v>1.87</v>
      </c>
      <c r="I12" s="25" t="n">
        <v>3.11</v>
      </c>
      <c r="J12" s="25" t="n">
        <v>10.95</v>
      </c>
    </row>
    <row r="13" customFormat="false" ht="13.8" hidden="false" customHeight="false" outlineLevel="0" collapsed="false">
      <c r="A13" s="12"/>
      <c r="B13" s="13" t="s">
        <v>28</v>
      </c>
      <c r="C13" s="26" t="n">
        <v>410</v>
      </c>
      <c r="D13" s="26" t="s">
        <v>29</v>
      </c>
      <c r="E13" s="27" t="n">
        <v>95</v>
      </c>
      <c r="F13" s="27" t="n">
        <v>44.77</v>
      </c>
      <c r="G13" s="27" t="n">
        <v>190.7</v>
      </c>
      <c r="H13" s="27" t="n">
        <v>13.7</v>
      </c>
      <c r="I13" s="27" t="n">
        <v>14.9</v>
      </c>
      <c r="J13" s="27" t="n">
        <v>7.3</v>
      </c>
    </row>
    <row r="14" customFormat="false" ht="13.8" hidden="false" customHeight="false" outlineLevel="0" collapsed="false">
      <c r="A14" s="12"/>
      <c r="B14" s="13" t="s">
        <v>30</v>
      </c>
      <c r="C14" s="24" t="n">
        <v>224</v>
      </c>
      <c r="D14" s="24" t="s">
        <v>31</v>
      </c>
      <c r="E14" s="25" t="n">
        <v>150</v>
      </c>
      <c r="F14" s="25" t="n">
        <v>12.09</v>
      </c>
      <c r="G14" s="25" t="n">
        <v>225.1</v>
      </c>
      <c r="H14" s="25" t="n">
        <v>3.8</v>
      </c>
      <c r="I14" s="25" t="n">
        <v>5.08</v>
      </c>
      <c r="J14" s="25" t="n">
        <v>40.2</v>
      </c>
    </row>
    <row r="15" customFormat="false" ht="13.8" hidden="false" customHeight="false" outlineLevel="0" collapsed="false">
      <c r="A15" s="12"/>
      <c r="B15" s="13" t="s">
        <v>32</v>
      </c>
      <c r="C15" s="28"/>
      <c r="D15" s="29" t="s">
        <v>33</v>
      </c>
      <c r="E15" s="30" t="n">
        <v>200</v>
      </c>
      <c r="F15" s="30" t="n">
        <v>23.96</v>
      </c>
      <c r="G15" s="30" t="n">
        <v>92</v>
      </c>
      <c r="H15" s="31" t="n">
        <v>1</v>
      </c>
      <c r="I15" s="31" t="n">
        <v>0.2</v>
      </c>
      <c r="J15" s="31" t="n">
        <v>20.2</v>
      </c>
    </row>
    <row r="16" customFormat="false" ht="13.8" hidden="false" customHeight="false" outlineLevel="0" collapsed="false">
      <c r="A16" s="12"/>
      <c r="B16" s="13" t="s">
        <v>19</v>
      </c>
      <c r="C16" s="15"/>
      <c r="D16" s="16" t="s">
        <v>21</v>
      </c>
      <c r="E16" s="11" t="n">
        <v>30</v>
      </c>
      <c r="F16" s="11" t="n">
        <v>2.28</v>
      </c>
      <c r="G16" s="11" t="n">
        <v>49.92</v>
      </c>
      <c r="H16" s="11" t="n">
        <v>1.05</v>
      </c>
      <c r="I16" s="11" t="n">
        <v>0.36</v>
      </c>
      <c r="J16" s="11" t="n">
        <v>10.74</v>
      </c>
    </row>
    <row r="17" customFormat="false" ht="13.8" hidden="false" customHeight="false" outlineLevel="0" collapsed="false">
      <c r="A17" s="12"/>
      <c r="B17" s="13" t="s">
        <v>34</v>
      </c>
      <c r="C17" s="28"/>
      <c r="D17" s="29" t="s">
        <v>35</v>
      </c>
      <c r="E17" s="30" t="n">
        <v>60</v>
      </c>
      <c r="F17" s="30" t="n">
        <v>11.93</v>
      </c>
      <c r="G17" s="30" t="n">
        <v>9.6</v>
      </c>
      <c r="H17" s="31" t="n">
        <v>0.66</v>
      </c>
      <c r="I17" s="31" t="n">
        <v>0.06</v>
      </c>
      <c r="J17" s="31" t="n">
        <v>1.44</v>
      </c>
    </row>
    <row r="18" customFormat="false" ht="13.8" hidden="false" customHeight="false" outlineLevel="0" collapsed="false">
      <c r="A18" s="12"/>
      <c r="B18" s="13" t="s">
        <v>19</v>
      </c>
      <c r="C18" s="15"/>
      <c r="D18" s="16" t="s">
        <v>20</v>
      </c>
      <c r="E18" s="11" t="n">
        <v>30</v>
      </c>
      <c r="F18" s="11" t="n">
        <v>2.01</v>
      </c>
      <c r="G18" s="11" t="n">
        <v>72.6</v>
      </c>
      <c r="H18" s="11" t="n">
        <v>2.4</v>
      </c>
      <c r="I18" s="11" t="n">
        <v>0.3</v>
      </c>
      <c r="J18" s="11" t="n">
        <v>14.6</v>
      </c>
    </row>
    <row r="19" customFormat="false" ht="15" hidden="false" customHeight="false" outlineLevel="0" collapsed="false">
      <c r="A19" s="19"/>
      <c r="B19" s="32" t="s">
        <v>24</v>
      </c>
      <c r="C19" s="33"/>
      <c r="D19" s="24"/>
      <c r="E19" s="34" t="n">
        <f aca="false">SUM(E12:E18)</f>
        <v>765</v>
      </c>
      <c r="F19" s="34" t="n">
        <f aca="false">SUM(F12:F18)</f>
        <v>107.99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2" t="n">
        <f aca="false">E10+E19</f>
        <v>1365</v>
      </c>
      <c r="F20" s="22" t="n">
        <f aca="false">F10+F19</f>
        <v>158.38</v>
      </c>
      <c r="G20" s="22" t="n">
        <f aca="false">G10+G19</f>
        <v>1209.81</v>
      </c>
      <c r="H20" s="22" t="n">
        <f aca="false">H10+H19</f>
        <v>39.93</v>
      </c>
      <c r="I20" s="22" t="n">
        <f aca="false">I10+I19</f>
        <v>39.87</v>
      </c>
      <c r="J20" s="22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2023-05-12T10:40:31Z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