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<sst xmlns="http://schemas.openxmlformats.org/spreadsheetml/2006/main" count="40" uniqueCount="36">
  <si>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</si>
  <si>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</si>
  <si>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</si>
  <si>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</si>
  <si>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</si>
  <si>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</si>
  <si>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</si>
  <si>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</si>
  <si>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</si>
  <si>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</si>
  <si>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</si>
  <si>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</si>
  <si>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</si>
  <si>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</si>
  <si>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</si>
  <si>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</si>
  <si>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 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</si>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</sst>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5234375" defaultRowHeight="15" zeroHeight="false" outlineLevelRow="0" outlineLevelCol="0"/>
  <cols>
    <col collapsed="false" customWidth="true" hidden="false" outlineLevel="0" max="1" min="1" style="1" width="10.39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3"/>
    <col collapsed="false" customWidth="false" hidden="false" outlineLevel="0" max="5" min="5" style="1" width="8.52"/>
    <col collapsed="false" customWidth="true" hidden="false" outlineLevel="0" max="7" min="7" style="1" width="12.29"/>
    <col collapsed="false" customWidth="true" hidden="false" outlineLevel="0" max="8" min="8" style="1" width="6.61"/>
    <col collapsed="false" customWidth="true" hidden="false" outlineLevel="0" max="9" min="9" style="1" width="6.75"/>
    <col collapsed="false" customWidth="true" hidden="false" outlineLevel="0" max="10" min="10" style="1" width="9.3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45548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245</v>
      </c>
      <c r="F4" s="12" t="n">
        <v>91.51</v>
      </c>
      <c r="G4" s="12" t="n">
        <v>364.6</v>
      </c>
      <c r="H4" s="12" t="n">
        <v>15.7</v>
      </c>
      <c r="I4" s="12" t="n">
        <v>19.11</v>
      </c>
      <c r="J4" s="12" t="n">
        <v>27.8</v>
      </c>
    </row>
    <row r="5" customFormat="false" ht="15" hidden="false" customHeight="false" outlineLevel="0" collapsed="false">
      <c r="A5" s="13"/>
      <c r="B5" s="14" t="s">
        <v>18</v>
      </c>
      <c r="C5" s="10" t="n">
        <v>300</v>
      </c>
      <c r="D5" s="11" t="s">
        <v>19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386</v>
      </c>
      <c r="D7" s="11" t="s">
        <v>23</v>
      </c>
      <c r="E7" s="12" t="n">
        <v>100</v>
      </c>
      <c r="F7" s="12" t="n">
        <v>28.54</v>
      </c>
      <c r="G7" s="12" t="n">
        <v>96</v>
      </c>
      <c r="H7" s="12" t="n">
        <v>1.5</v>
      </c>
      <c r="I7" s="12" t="n">
        <v>0.5</v>
      </c>
      <c r="J7" s="12" t="n">
        <v>21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575</v>
      </c>
      <c r="F9" s="23" t="n">
        <f aca="false">SUM(F4:F8)</f>
        <v>124.76</v>
      </c>
      <c r="G9" s="23" t="n">
        <f aca="false">SUM(G4:G8)</f>
        <v>581.84</v>
      </c>
      <c r="H9" s="23" t="n">
        <f aca="false">SUM(H4:H8)</f>
        <v>19.72</v>
      </c>
      <c r="I9" s="23" t="n">
        <f aca="false">SUM(I4:I8)</f>
        <v>19.91</v>
      </c>
      <c r="J9" s="23" t="n">
        <f aca="false">SUM(J4:J8)</f>
        <v>75.44</v>
      </c>
    </row>
    <row r="10" customFormat="false" ht="13.8" hidden="false" customHeight="false" outlineLevel="0" collapsed="false">
      <c r="A10" s="13" t="s">
        <v>25</v>
      </c>
      <c r="B10" s="24" t="s">
        <v>26</v>
      </c>
      <c r="C10" s="25"/>
      <c r="D10" s="25" t="s">
        <v>27</v>
      </c>
      <c r="E10" s="26" t="n">
        <v>60</v>
      </c>
      <c r="F10" s="26" t="n">
        <v>15.37</v>
      </c>
      <c r="G10" s="26" t="n">
        <v>8.4</v>
      </c>
      <c r="H10" s="26" t="n">
        <v>0.48</v>
      </c>
      <c r="I10" s="26" t="n">
        <v>0.06</v>
      </c>
      <c r="J10" s="26" t="n">
        <v>1.98</v>
      </c>
    </row>
    <row r="11" customFormat="false" ht="14.45" hidden="false" customHeight="true" outlineLevel="0" collapsed="false">
      <c r="A11" s="13"/>
      <c r="B11" s="14" t="s">
        <v>28</v>
      </c>
      <c r="C11" s="25" t="n">
        <v>46</v>
      </c>
      <c r="D11" s="25" t="s">
        <v>29</v>
      </c>
      <c r="E11" s="26" t="n">
        <v>230</v>
      </c>
      <c r="F11" s="26" t="n">
        <v>10.26</v>
      </c>
      <c r="G11" s="26" t="n">
        <v>89.55</v>
      </c>
      <c r="H11" s="26" t="n">
        <v>3</v>
      </c>
      <c r="I11" s="26" t="n">
        <v>8.63</v>
      </c>
      <c r="J11" s="26" t="n">
        <v>13.47</v>
      </c>
    </row>
    <row r="12" customFormat="false" ht="13.8" hidden="false" customHeight="false" outlineLevel="0" collapsed="false">
      <c r="A12" s="13"/>
      <c r="B12" s="14" t="s">
        <v>30</v>
      </c>
      <c r="C12" s="27" t="n">
        <v>321</v>
      </c>
      <c r="D12" s="27" t="s">
        <v>31</v>
      </c>
      <c r="E12" s="28" t="n">
        <v>210</v>
      </c>
      <c r="F12" s="28" t="n">
        <v>81.14</v>
      </c>
      <c r="G12" s="28" t="n">
        <v>401</v>
      </c>
      <c r="H12" s="28" t="n">
        <v>17.26</v>
      </c>
      <c r="I12" s="28" t="n">
        <v>13.73</v>
      </c>
      <c r="J12" s="28" t="n">
        <v>35.7</v>
      </c>
    </row>
    <row r="13" customFormat="false" ht="13.8" hidden="false" customHeight="false" outlineLevel="0" collapsed="false">
      <c r="A13" s="13"/>
      <c r="B13" s="14" t="s">
        <v>32</v>
      </c>
      <c r="C13" s="29" t="n">
        <v>289</v>
      </c>
      <c r="D13" s="30" t="s">
        <v>33</v>
      </c>
      <c r="E13" s="31" t="n">
        <v>200</v>
      </c>
      <c r="F13" s="31" t="n">
        <v>10.36</v>
      </c>
      <c r="G13" s="31" t="n">
        <v>101.87</v>
      </c>
      <c r="H13" s="32" t="n">
        <v>0.68</v>
      </c>
      <c r="I13" s="32" t="n">
        <v>0</v>
      </c>
      <c r="J13" s="32" t="n">
        <v>21.01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34</v>
      </c>
      <c r="E14" s="12" t="n">
        <v>30</v>
      </c>
      <c r="F14" s="12" t="n">
        <v>3.4</v>
      </c>
      <c r="G14" s="12" t="n">
        <v>49.92</v>
      </c>
      <c r="H14" s="12" t="n">
        <v>1.05</v>
      </c>
      <c r="I14" s="12" t="n">
        <v>0.36</v>
      </c>
      <c r="J14" s="12" t="n">
        <v>10.74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21</v>
      </c>
      <c r="E15" s="12" t="n">
        <v>30</v>
      </c>
      <c r="F15" s="12" t="n">
        <v>2.35</v>
      </c>
      <c r="G15" s="12" t="n">
        <v>72.6</v>
      </c>
      <c r="H15" s="12" t="n">
        <v>2.4</v>
      </c>
      <c r="I15" s="12" t="n">
        <v>0.3</v>
      </c>
      <c r="J15" s="12" t="n">
        <v>14.6</v>
      </c>
    </row>
    <row r="16" customFormat="false" ht="15" hidden="false" customHeight="false" outlineLevel="0" collapsed="false">
      <c r="A16" s="13"/>
      <c r="B16" s="16"/>
      <c r="C16" s="25"/>
      <c r="D16" s="25"/>
      <c r="E16" s="26"/>
      <c r="F16" s="26"/>
      <c r="G16" s="26"/>
      <c r="H16" s="26"/>
      <c r="I16" s="33"/>
      <c r="J16" s="26"/>
    </row>
    <row r="17" customFormat="false" ht="15" hidden="false" customHeight="false" outlineLevel="0" collapsed="false">
      <c r="A17" s="20"/>
      <c r="B17" s="2" t="s">
        <v>24</v>
      </c>
      <c r="C17" s="34"/>
      <c r="D17" s="25"/>
      <c r="E17" s="35" t="n">
        <f aca="false">SUM(E10:E16)</f>
        <v>760</v>
      </c>
      <c r="F17" s="35" t="n">
        <f aca="false">SUM(F10:F16)</f>
        <v>122.88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3" t="n">
        <f aca="false">E9+E17</f>
        <v>1335</v>
      </c>
      <c r="F18" s="23" t="n">
        <f aca="false">F9+F17</f>
        <v>247.64</v>
      </c>
      <c r="G18" s="23" t="n">
        <f aca="false">G9+G17</f>
        <v>1305.18</v>
      </c>
      <c r="H18" s="23" t="n">
        <f aca="false">H9+H17</f>
        <v>44.59</v>
      </c>
      <c r="I18" s="23" t="n">
        <f aca="false">I9+I17</f>
        <v>42.99</v>
      </c>
      <c r="J18" s="23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2024-09-08T19:14:19Z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