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<sst xmlns="http://schemas.openxmlformats.org/spreadsheetml/2006/main" count="41" uniqueCount="39">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</sst>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7421875" defaultRowHeight="13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0.58"/>
    <col collapsed="false" customWidth="true" hidden="false" outlineLevel="0" max="3" min="3" style="1" width="7.29"/>
    <col collapsed="false" customWidth="true" hidden="false" outlineLevel="0" max="4" min="4" style="1" width="39.14"/>
    <col collapsed="false" customWidth="true" hidden="false" outlineLevel="0" max="5" min="5" style="1" width="9.42"/>
    <col collapsed="false" customWidth="true" hidden="false" outlineLevel="0" max="7" min="7" style="1" width="12.71"/>
    <col collapsed="false" customWidth="true" hidden="false" outlineLevel="0" max="8" min="8" style="1" width="7"/>
    <col collapsed="false" customWidth="true" hidden="false" outlineLevel="0" max="9" min="9" style="1" width="7.15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45385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154</v>
      </c>
      <c r="D4" s="11" t="s">
        <v>16</v>
      </c>
      <c r="E4" s="12" t="n">
        <v>120</v>
      </c>
      <c r="F4" s="12" t="n">
        <v>70.47</v>
      </c>
      <c r="G4" s="12" t="n">
        <v>334.32</v>
      </c>
      <c r="H4" s="12" t="n">
        <v>12.12</v>
      </c>
      <c r="I4" s="12" t="n">
        <v>5.24</v>
      </c>
      <c r="J4" s="12" t="n">
        <v>44.67</v>
      </c>
    </row>
    <row r="5" customFormat="false" ht="15" hidden="false" customHeight="false" outlineLevel="0" collapsed="false">
      <c r="A5" s="13"/>
      <c r="B5" s="14" t="s">
        <v>17</v>
      </c>
      <c r="C5" s="10" t="s">
        <v>18</v>
      </c>
      <c r="D5" s="11" t="s">
        <v>19</v>
      </c>
      <c r="E5" s="12" t="n">
        <v>200</v>
      </c>
      <c r="F5" s="12" t="n">
        <v>17.62</v>
      </c>
      <c r="G5" s="12" t="n">
        <v>61.4</v>
      </c>
      <c r="H5" s="12" t="n">
        <v>4.6</v>
      </c>
      <c r="I5" s="15" t="n">
        <v>3.6</v>
      </c>
      <c r="J5" s="12" t="n">
        <v>12.6</v>
      </c>
    </row>
    <row r="6" customFormat="false" ht="15.75" hidden="false" customHeight="true" outlineLevel="0" collapsed="false">
      <c r="A6" s="13"/>
      <c r="B6" s="16" t="s">
        <v>20</v>
      </c>
      <c r="C6" s="10" t="n">
        <v>386</v>
      </c>
      <c r="D6" s="11" t="s">
        <v>21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23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3.8" hidden="false" customHeight="false" outlineLevel="0" collapsed="false">
      <c r="A8" s="13"/>
      <c r="B8" s="20"/>
      <c r="C8" s="10"/>
      <c r="D8" s="11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1"/>
      <c r="B9" s="22" t="s">
        <v>22</v>
      </c>
      <c r="C9" s="18"/>
      <c r="D9" s="19"/>
      <c r="E9" s="23" t="n">
        <f aca="false">SUM(E4:E8)</f>
        <v>500</v>
      </c>
      <c r="F9" s="23" t="n">
        <f aca="false">SUM(F4:F8)</f>
        <v>116.63</v>
      </c>
      <c r="G9" s="23" t="n">
        <f aca="false">SUM(G4:G8)</f>
        <v>587.72</v>
      </c>
      <c r="H9" s="23" t="n">
        <f aca="false">SUM(H4:H8)</f>
        <v>19.72</v>
      </c>
      <c r="I9" s="23" t="n">
        <f aca="false">SUM(I4:I8)</f>
        <v>9.84</v>
      </c>
      <c r="J9" s="23" t="n">
        <f aca="false">SUM(J4:J8)</f>
        <v>80.27</v>
      </c>
    </row>
    <row r="10" customFormat="false" ht="15" hidden="false" customHeight="false" outlineLevel="0" collapsed="false">
      <c r="A10" s="24" t="s">
        <v>23</v>
      </c>
      <c r="B10" s="25" t="s">
        <v>24</v>
      </c>
      <c r="C10" s="26"/>
      <c r="D10" s="27" t="s">
        <v>25</v>
      </c>
      <c r="E10" s="12" t="n">
        <v>60</v>
      </c>
      <c r="F10" s="12" t="n">
        <v>15.37</v>
      </c>
      <c r="G10" s="12" t="n">
        <v>8.4</v>
      </c>
      <c r="H10" s="12" t="n">
        <v>0.48</v>
      </c>
      <c r="I10" s="12" t="n">
        <v>0.06</v>
      </c>
      <c r="J10" s="12" t="n">
        <v>1.98</v>
      </c>
    </row>
    <row r="11" customFormat="false" ht="27.7" hidden="false" customHeight="false" outlineLevel="0" collapsed="false">
      <c r="A11" s="24"/>
      <c r="B11" s="14" t="s">
        <v>26</v>
      </c>
      <c r="C11" s="28" t="n">
        <v>48</v>
      </c>
      <c r="D11" s="29" t="s">
        <v>27</v>
      </c>
      <c r="E11" s="15" t="n">
        <v>235</v>
      </c>
      <c r="F11" s="15" t="n">
        <v>57.83</v>
      </c>
      <c r="G11" s="15" t="n">
        <v>175.1</v>
      </c>
      <c r="H11" s="15" t="n">
        <v>9.76</v>
      </c>
      <c r="I11" s="15" t="n">
        <v>6.82</v>
      </c>
      <c r="J11" s="15" t="n">
        <v>19.01</v>
      </c>
    </row>
    <row r="12" customFormat="false" ht="27.7" hidden="false" customHeight="false" outlineLevel="0" collapsed="false">
      <c r="A12" s="24"/>
      <c r="B12" s="14" t="s">
        <v>28</v>
      </c>
      <c r="C12" s="18" t="s">
        <v>29</v>
      </c>
      <c r="D12" s="30" t="s">
        <v>30</v>
      </c>
      <c r="E12" s="31" t="n">
        <v>100</v>
      </c>
      <c r="F12" s="31" t="n">
        <v>49.72</v>
      </c>
      <c r="G12" s="31" t="n">
        <v>196.14</v>
      </c>
      <c r="H12" s="31" t="n">
        <v>9.16</v>
      </c>
      <c r="I12" s="31" t="n">
        <v>13.53</v>
      </c>
      <c r="J12" s="31" t="n">
        <v>9.44</v>
      </c>
    </row>
    <row r="13" customFormat="false" ht="15" hidden="false" customHeight="false" outlineLevel="0" collapsed="false">
      <c r="A13" s="24"/>
      <c r="B13" s="14" t="s">
        <v>31</v>
      </c>
      <c r="C13" s="32" t="n">
        <v>211</v>
      </c>
      <c r="D13" s="33" t="s">
        <v>32</v>
      </c>
      <c r="E13" s="31" t="n">
        <v>150</v>
      </c>
      <c r="F13" s="31" t="n">
        <v>9.49</v>
      </c>
      <c r="G13" s="31" t="n">
        <v>131.78</v>
      </c>
      <c r="H13" s="31" t="n">
        <v>2.27</v>
      </c>
      <c r="I13" s="31" t="n">
        <v>5.33</v>
      </c>
      <c r="J13" s="31" t="n">
        <v>36.87</v>
      </c>
    </row>
    <row r="14" customFormat="false" ht="25.3" hidden="false" customHeight="false" outlineLevel="0" collapsed="false">
      <c r="A14" s="24"/>
      <c r="B14" s="14" t="s">
        <v>33</v>
      </c>
      <c r="C14" s="34"/>
      <c r="D14" s="34" t="s">
        <v>34</v>
      </c>
      <c r="E14" s="35" t="n">
        <v>200</v>
      </c>
      <c r="F14" s="35" t="n">
        <v>9.1</v>
      </c>
      <c r="G14" s="35" t="n">
        <v>96</v>
      </c>
      <c r="H14" s="35" t="n">
        <v>0</v>
      </c>
      <c r="I14" s="35" t="n">
        <v>0</v>
      </c>
      <c r="J14" s="35" t="n">
        <v>24</v>
      </c>
    </row>
    <row r="15" customFormat="false" ht="14.45" hidden="false" customHeight="true" outlineLevel="0" collapsed="false">
      <c r="A15" s="24"/>
      <c r="B15" s="14" t="s">
        <v>35</v>
      </c>
      <c r="C15" s="20"/>
      <c r="D15" s="19" t="s">
        <v>36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24"/>
      <c r="B16" s="14" t="s">
        <v>35</v>
      </c>
      <c r="C16" s="20"/>
      <c r="D16" s="19" t="s">
        <v>37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3.8" hidden="false" customHeight="false" outlineLevel="0" collapsed="false">
      <c r="A17" s="24"/>
      <c r="B17" s="20"/>
      <c r="C17" s="34"/>
      <c r="D17" s="34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24"/>
      <c r="B18" s="2" t="s">
        <v>22</v>
      </c>
      <c r="C18" s="36"/>
      <c r="D18" s="37"/>
      <c r="E18" s="38" t="n">
        <f aca="false">SUM(E10:E16)</f>
        <v>805</v>
      </c>
      <c r="F18" s="38" t="n">
        <f aca="false">SUM(F10:F16)</f>
        <v>147.26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3" t="n">
        <f aca="false">E9+E18</f>
        <v>1305</v>
      </c>
      <c r="F19" s="23" t="n">
        <f aca="false">F9+F18</f>
        <v>263.89</v>
      </c>
      <c r="G19" s="23" t="n">
        <f aca="false">G9+G18</f>
        <v>1317.66</v>
      </c>
      <c r="H19" s="23" t="n">
        <f aca="false">H9+H18</f>
        <v>44.84</v>
      </c>
      <c r="I19" s="23" t="n">
        <f aca="false">I9+I18</f>
        <v>36.24</v>
      </c>
      <c r="J19" s="23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2024-03-29T09:41:08Z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