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<sst xmlns="http://schemas.openxmlformats.org/spreadsheetml/2006/main" count="42" uniqueCount="38">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</sst>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0742187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45352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114</v>
      </c>
      <c r="D4" s="12" t="s">
        <v>16</v>
      </c>
      <c r="E4" s="13" t="n">
        <v>205</v>
      </c>
      <c r="F4" s="14" t="n">
        <v>18.78</v>
      </c>
      <c r="G4" s="14" t="n">
        <v>171.13</v>
      </c>
      <c r="H4" s="14" t="n">
        <v>5.17</v>
      </c>
      <c r="I4" s="14" t="n">
        <v>4.2</v>
      </c>
      <c r="J4" s="14" t="n">
        <v>32.66</v>
      </c>
    </row>
    <row r="5" customFormat="false" ht="15" hidden="false" customHeight="false" outlineLevel="0" collapsed="false">
      <c r="A5" s="15"/>
      <c r="B5" s="16" t="s">
        <v>17</v>
      </c>
      <c r="C5" s="11" t="n">
        <v>294</v>
      </c>
      <c r="D5" s="12" t="s">
        <v>18</v>
      </c>
      <c r="E5" s="13" t="n">
        <v>200</v>
      </c>
      <c r="F5" s="14" t="n">
        <v>3.97</v>
      </c>
      <c r="G5" s="14" t="n">
        <v>61.62</v>
      </c>
      <c r="H5" s="14" t="n">
        <v>0.07</v>
      </c>
      <c r="I5" s="17" t="n">
        <v>0.01</v>
      </c>
      <c r="J5" s="13" t="n">
        <v>15.31</v>
      </c>
    </row>
    <row r="6" customFormat="false" ht="15.75" hidden="false" customHeight="true" outlineLevel="0" collapsed="false">
      <c r="A6" s="15"/>
      <c r="B6" s="16" t="s">
        <v>19</v>
      </c>
      <c r="C6" s="18"/>
      <c r="D6" s="19" t="s">
        <v>20</v>
      </c>
      <c r="E6" s="13" t="n">
        <v>30</v>
      </c>
      <c r="F6" s="14" t="n">
        <v>2.35</v>
      </c>
      <c r="G6" s="14" t="n">
        <v>72.6</v>
      </c>
      <c r="H6" s="14" t="n">
        <v>2.4</v>
      </c>
      <c r="I6" s="14" t="n">
        <v>0.3</v>
      </c>
      <c r="J6" s="14" t="n">
        <v>14.6</v>
      </c>
    </row>
    <row r="7" customFormat="false" ht="13.8" hidden="false" customHeight="false" outlineLevel="0" collapsed="false">
      <c r="A7" s="15"/>
      <c r="B7" s="20"/>
      <c r="C7" s="11" t="n">
        <v>386</v>
      </c>
      <c r="D7" s="12" t="s">
        <v>21</v>
      </c>
      <c r="E7" s="13" t="n">
        <v>100</v>
      </c>
      <c r="F7" s="14" t="n">
        <v>28.54</v>
      </c>
      <c r="G7" s="14" t="n">
        <v>88</v>
      </c>
      <c r="H7" s="14" t="n">
        <v>3</v>
      </c>
      <c r="I7" s="14" t="n">
        <v>0</v>
      </c>
      <c r="J7" s="14" t="n">
        <v>19.6</v>
      </c>
    </row>
    <row r="8" customFormat="false" ht="13.8" hidden="false" customHeight="false" outlineLevel="0" collapsed="false">
      <c r="A8" s="15"/>
      <c r="B8" s="21"/>
      <c r="C8" s="11" t="n">
        <v>366</v>
      </c>
      <c r="D8" s="12" t="s">
        <v>22</v>
      </c>
      <c r="E8" s="13" t="n">
        <v>25</v>
      </c>
      <c r="F8" s="14" t="n">
        <v>25.95</v>
      </c>
      <c r="G8" s="14" t="n">
        <v>91</v>
      </c>
      <c r="H8" s="14" t="n">
        <v>5.8</v>
      </c>
      <c r="I8" s="14" t="n">
        <v>7.37</v>
      </c>
      <c r="J8" s="14" t="n">
        <v>0</v>
      </c>
    </row>
    <row r="9" customFormat="false" ht="15" hidden="false" customHeight="false" outlineLevel="0" collapsed="false">
      <c r="A9" s="15"/>
      <c r="B9" s="18"/>
      <c r="C9" s="22" t="n">
        <v>365</v>
      </c>
      <c r="D9" s="19" t="s">
        <v>23</v>
      </c>
      <c r="E9" s="13" t="n">
        <v>10</v>
      </c>
      <c r="F9" s="14" t="n">
        <v>10.66</v>
      </c>
      <c r="G9" s="14" t="n">
        <v>66</v>
      </c>
      <c r="H9" s="14" t="n">
        <v>0.1</v>
      </c>
      <c r="I9" s="14" t="n">
        <v>7.2</v>
      </c>
      <c r="J9" s="14" t="n">
        <v>0.1</v>
      </c>
    </row>
    <row r="10" customFormat="false" ht="15" hidden="false" customHeight="false" outlineLevel="0" collapsed="false">
      <c r="A10" s="23"/>
      <c r="B10" s="24" t="s">
        <v>24</v>
      </c>
      <c r="C10" s="25"/>
      <c r="D10" s="11"/>
      <c r="E10" s="26" t="n">
        <f aca="false">SUM(E4:E9)</f>
        <v>570</v>
      </c>
      <c r="F10" s="26" t="n">
        <f aca="false">SUM(F4:F9)</f>
        <v>90.25</v>
      </c>
      <c r="G10" s="27" t="n">
        <f aca="false">SUM(G4:G9)</f>
        <v>550.35</v>
      </c>
      <c r="H10" s="27" t="n">
        <f aca="false">SUM(H4:H9)</f>
        <v>16.54</v>
      </c>
      <c r="I10" s="27" t="n">
        <f aca="false">SUM(I4:I9)</f>
        <v>19.08</v>
      </c>
      <c r="J10" s="27" t="n">
        <f aca="false">SUM(J4:J9)</f>
        <v>82.27</v>
      </c>
    </row>
    <row r="11" customFormat="false" ht="15" hidden="false" customHeight="false" outlineLevel="0" collapsed="false">
      <c r="A11" s="15" t="s">
        <v>25</v>
      </c>
      <c r="B11" s="28" t="s">
        <v>26</v>
      </c>
      <c r="C11" s="29"/>
      <c r="D11" s="29" t="s">
        <v>27</v>
      </c>
      <c r="E11" s="30" t="n">
        <v>60</v>
      </c>
      <c r="F11" s="30" t="n">
        <v>15.37</v>
      </c>
      <c r="G11" s="30" t="n">
        <v>47</v>
      </c>
      <c r="H11" s="30" t="n">
        <v>0.72</v>
      </c>
      <c r="I11" s="31" t="n">
        <v>2.82</v>
      </c>
      <c r="J11" s="30" t="n">
        <v>4.62</v>
      </c>
    </row>
    <row r="12" customFormat="false" ht="13.8" hidden="false" customHeight="false" outlineLevel="0" collapsed="false">
      <c r="A12" s="15"/>
      <c r="B12" s="16" t="s">
        <v>28</v>
      </c>
      <c r="C12" s="29" t="n">
        <v>47</v>
      </c>
      <c r="D12" s="29" t="s">
        <v>29</v>
      </c>
      <c r="E12" s="30" t="n">
        <v>250</v>
      </c>
      <c r="F12" s="30" t="n">
        <v>10.44</v>
      </c>
      <c r="G12" s="30" t="n">
        <v>99.27</v>
      </c>
      <c r="H12" s="30" t="n">
        <v>2.26</v>
      </c>
      <c r="I12" s="30" t="n">
        <v>2.29</v>
      </c>
      <c r="J12" s="30" t="n">
        <v>17.41</v>
      </c>
    </row>
    <row r="13" customFormat="false" ht="13.8" hidden="false" customHeight="false" outlineLevel="0" collapsed="false">
      <c r="A13" s="15"/>
      <c r="B13" s="16" t="s">
        <v>30</v>
      </c>
      <c r="C13" s="32" t="n">
        <v>189</v>
      </c>
      <c r="D13" s="32" t="s">
        <v>31</v>
      </c>
      <c r="E13" s="33" t="n">
        <v>95</v>
      </c>
      <c r="F13" s="33" t="n">
        <v>77.54</v>
      </c>
      <c r="G13" s="33" t="n">
        <v>228</v>
      </c>
      <c r="H13" s="33" t="n">
        <v>13.78</v>
      </c>
      <c r="I13" s="33" t="n">
        <v>15.12</v>
      </c>
      <c r="J13" s="33" t="n">
        <v>7.4</v>
      </c>
    </row>
    <row r="14" customFormat="false" ht="13.8" hidden="false" customHeight="false" outlineLevel="0" collapsed="false">
      <c r="A14" s="15"/>
      <c r="B14" s="16" t="s">
        <v>32</v>
      </c>
      <c r="C14" s="29" t="n">
        <v>219</v>
      </c>
      <c r="D14" s="29" t="s">
        <v>33</v>
      </c>
      <c r="E14" s="30" t="n">
        <v>150</v>
      </c>
      <c r="F14" s="30" t="n">
        <v>10.33</v>
      </c>
      <c r="G14" s="30" t="n">
        <v>175.87</v>
      </c>
      <c r="H14" s="30" t="n">
        <v>5.82</v>
      </c>
      <c r="I14" s="30" t="n">
        <v>3.62</v>
      </c>
      <c r="J14" s="30" t="n">
        <v>15</v>
      </c>
    </row>
    <row r="15" customFormat="false" ht="14.45" hidden="false" customHeight="true" outlineLevel="0" collapsed="false">
      <c r="A15" s="15"/>
      <c r="B15" s="16" t="s">
        <v>34</v>
      </c>
      <c r="C15" s="34" t="n">
        <v>282</v>
      </c>
      <c r="D15" s="35" t="s">
        <v>35</v>
      </c>
      <c r="E15" s="36" t="n">
        <v>200</v>
      </c>
      <c r="F15" s="36" t="n">
        <v>5.55</v>
      </c>
      <c r="G15" s="36" t="n">
        <v>125.64</v>
      </c>
      <c r="H15" s="37" t="n">
        <v>0.16</v>
      </c>
      <c r="I15" s="37" t="n">
        <v>0</v>
      </c>
      <c r="J15" s="37" t="n">
        <v>44.99</v>
      </c>
    </row>
    <row r="16" customFormat="false" ht="14.45" hidden="false" customHeight="true" outlineLevel="0" collapsed="false">
      <c r="A16" s="15"/>
      <c r="B16" s="38" t="s">
        <v>19</v>
      </c>
      <c r="C16" s="39"/>
      <c r="D16" s="40" t="s">
        <v>36</v>
      </c>
      <c r="E16" s="41" t="n">
        <v>30</v>
      </c>
      <c r="F16" s="41" t="n">
        <v>3.4</v>
      </c>
      <c r="G16" s="41" t="n">
        <v>49.92</v>
      </c>
      <c r="H16" s="41" t="n">
        <v>1.05</v>
      </c>
      <c r="I16" s="41" t="n">
        <v>0.36</v>
      </c>
      <c r="J16" s="41" t="n">
        <v>10.74</v>
      </c>
    </row>
    <row r="17" customFormat="false" ht="13.8" hidden="false" customHeight="false" outlineLevel="0" collapsed="false">
      <c r="A17" s="15"/>
      <c r="B17" s="38" t="s">
        <v>19</v>
      </c>
      <c r="C17" s="39"/>
      <c r="D17" s="40" t="s">
        <v>20</v>
      </c>
      <c r="E17" s="41" t="n">
        <v>30</v>
      </c>
      <c r="F17" s="41" t="n">
        <v>2.35</v>
      </c>
      <c r="G17" s="41" t="n">
        <v>72.6</v>
      </c>
      <c r="H17" s="41" t="n">
        <v>2.4</v>
      </c>
      <c r="I17" s="41" t="n">
        <v>0.3</v>
      </c>
      <c r="J17" s="41" t="n">
        <v>14.6</v>
      </c>
    </row>
    <row r="18" customFormat="false" ht="13.8" hidden="false" customHeight="false" outlineLevel="0" collapsed="false">
      <c r="A18" s="15"/>
      <c r="B18" s="16"/>
      <c r="C18" s="34"/>
      <c r="D18" s="35"/>
      <c r="E18" s="36"/>
      <c r="F18" s="36"/>
      <c r="G18" s="36"/>
      <c r="H18" s="37"/>
      <c r="I18" s="37"/>
      <c r="J18" s="37"/>
    </row>
    <row r="19" customFormat="false" ht="13.8" hidden="false" customHeight="false" outlineLevel="0" collapsed="false">
      <c r="A19" s="15"/>
      <c r="B19" s="18"/>
      <c r="C19" s="29"/>
      <c r="E19" s="42"/>
      <c r="F19" s="42"/>
      <c r="G19" s="42"/>
      <c r="H19" s="42"/>
      <c r="I19" s="42"/>
      <c r="J19" s="42"/>
    </row>
    <row r="20" customFormat="false" ht="15" hidden="false" customHeight="false" outlineLevel="0" collapsed="false">
      <c r="A20" s="23"/>
      <c r="B20" s="3" t="s">
        <v>24</v>
      </c>
      <c r="C20" s="43"/>
      <c r="D20" s="29"/>
      <c r="E20" s="44" t="n">
        <f aca="false">SUM(E11:E18)</f>
        <v>815</v>
      </c>
      <c r="F20" s="44" t="n">
        <f aca="false">SUM(F11:F18)</f>
        <v>124.98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6" t="n">
        <f aca="false">E10+E20</f>
        <v>1385</v>
      </c>
      <c r="F21" s="26" t="n">
        <f aca="false">F10+F20</f>
        <v>215.23</v>
      </c>
      <c r="G21" s="27" t="n">
        <f aca="false">G10+G20</f>
        <v>1348.65</v>
      </c>
      <c r="H21" s="27" t="n">
        <f aca="false">H10+H20</f>
        <v>42.73</v>
      </c>
      <c r="I21" s="27" t="n">
        <f aca="false">I10+I20</f>
        <v>43.59</v>
      </c>
      <c r="J21" s="27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2024-02-26T10:51:01Z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